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Produktion und Absatz_f\"/>
    </mc:Choice>
  </mc:AlternateContent>
  <bookViews>
    <workbookView xWindow="3860" yWindow="480" windowWidth="19620" windowHeight="24320" tabRatio="500"/>
  </bookViews>
  <sheets>
    <sheet name="Tab29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<sst xmlns="http://schemas.openxmlformats.org/spreadsheetml/2006/main" count="22" uniqueCount="21">
  <si>
    <t>Contributions aux frais d’élimination</t>
    <phoneticPr fontId="1" type="noConversion"/>
  </si>
  <si>
    <t>Sources : Comptes d’Etat, OFAG</t>
  </si>
  <si>
    <t>Campagne d’œufs cassés</t>
  </si>
  <si>
    <t xml:space="preserve">Total </t>
  </si>
  <si>
    <t xml:space="preserve">Dépenses économie animale </t>
    <phoneticPr fontId="1" type="noConversion"/>
  </si>
  <si>
    <t>Dénomination</t>
  </si>
  <si>
    <t>Indemnités versées à des organisations privées du bétail de boucherie et de la viande</t>
    <phoneticPr fontId="1" type="noConversion"/>
  </si>
  <si>
    <t>fr.</t>
    <phoneticPr fontId="1" type="noConversion"/>
  </si>
  <si>
    <t>Soutien du marché de la viande</t>
    <phoneticPr fontId="1" type="noConversion"/>
  </si>
  <si>
    <t>Soutien du marché  des œufs</t>
  </si>
  <si>
    <t>Campagnes de vente à prix réduits</t>
  </si>
  <si>
    <t>Laine de mouton</t>
  </si>
  <si>
    <t>Contributions à la mise en valeur de la laine de mouton</t>
  </si>
  <si>
    <t>Contributions pour des projets innnovatifs de laine de mouton</t>
  </si>
  <si>
    <t>Contributions pour les appareils et les équipements des marchés publics situés dans la région de montagne</t>
    <phoneticPr fontId="1" type="noConversion"/>
  </si>
  <si>
    <t>fr.</t>
  </si>
  <si>
    <t>Budget 2020</t>
  </si>
  <si>
    <t>Comptes 2020</t>
  </si>
  <si>
    <t>Budget 2021</t>
  </si>
  <si>
    <t>758 573</t>
  </si>
  <si>
    <t>Contributions au stockage de viande de veau (Covid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</si>
</sst>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8" x14ac:knownFonts="1">
    <font>
      <sz val="10"/>
      <name val="Verdana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/>
    <xf numFmtId="0" fontId="2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</cellXfs>
  <cellStyles count="19">
    <cellStyle name="Dezimal 2" xfId="4"/>
    <cellStyle name="Dezimal 2 2" xfId="6"/>
    <cellStyle name="Dezimal 2 3" xfId="8"/>
    <cellStyle name="Dezimal 2 4" xfId="12"/>
    <cellStyle name="Dezimal 2 5" xfId="16"/>
    <cellStyle name="Komma 2" xfId="1"/>
    <cellStyle name="Komma 2 2" xfId="2"/>
    <cellStyle name="Komma 2 2 2" xfId="9"/>
    <cellStyle name="Komma 2 2 3" xfId="13"/>
    <cellStyle name="Komma 2 2 4" xfId="17"/>
    <cellStyle name="Komma 2 3" xfId="3"/>
    <cellStyle name="Komma 2 3 2" xfId="10"/>
    <cellStyle name="Komma 2 3 3" xfId="14"/>
    <cellStyle name="Komma 2 3 4" xfId="18"/>
    <cellStyle name="Komma 2 4" xfId="5"/>
    <cellStyle name="Komma 2 5" xfId="7"/>
    <cellStyle name="Komma 2 6" xfId="11"/>
    <cellStyle name="Komma 2 7" xfId="1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="175" zoomScaleNormal="175" zoomScalePageLayoutView="175" workbookViewId="0">
      <selection activeCell="A11" sqref="A11"/>
    </sheetView>
  </sheetViews>
  <sheetFormatPr baseColWidth="10" defaultRowHeight="13.5" x14ac:dyDescent="0.3"/>
  <cols>
    <col min="1" max="1" width="31.15234375" style="13" customWidth="1"/>
    <col min="2" max="4" width="13.15234375" style="13" customWidth="1"/>
    <col min="5" max="5" width="4.4609375" customWidth="1"/>
  </cols>
  <sheetData>
    <row r="1" spans="1:4" ht="13" customHeight="1" x14ac:dyDescent="0.3">
      <c r="A1" s="3" t="s">
        <v>4</v>
      </c>
      <c r="B1" s="4"/>
      <c r="C1" s="4"/>
      <c r="D1" s="4"/>
    </row>
    <row r="2" spans="1:4" ht="10" customHeight="1" x14ac:dyDescent="0.3">
      <c r="A2" s="8" t="s">
        <v>5</v>
      </c>
      <c r="B2" s="9" t="s">
        <v>16</v>
      </c>
      <c r="C2" s="9" t="s">
        <v>17</v>
      </c>
      <c r="D2" s="9" t="s">
        <v>18</v>
      </c>
    </row>
    <row r="3" spans="1:4" ht="10" customHeight="1" x14ac:dyDescent="0.3">
      <c r="A3" s="10"/>
      <c r="B3" s="11" t="s">
        <v>15</v>
      </c>
      <c r="C3" s="11" t="s">
        <v>7</v>
      </c>
      <c r="D3" s="11" t="s">
        <v>7</v>
      </c>
    </row>
    <row r="4" spans="1:4" ht="20.25" customHeight="1" x14ac:dyDescent="0.3">
      <c r="A4" s="6" t="s">
        <v>6</v>
      </c>
      <c r="B4" s="16">
        <v>6654700</v>
      </c>
      <c r="C4" s="16">
        <v>6151685</v>
      </c>
      <c r="D4" s="16">
        <v>6283300</v>
      </c>
    </row>
    <row r="5" spans="1:4" ht="10" customHeight="1" x14ac:dyDescent="0.3">
      <c r="A5" s="1"/>
      <c r="B5" s="17"/>
      <c r="C5" s="17"/>
      <c r="D5" s="17"/>
    </row>
    <row r="6" spans="1:4" ht="10" customHeight="1" x14ac:dyDescent="0.3">
      <c r="A6" s="14" t="s">
        <v>8</v>
      </c>
      <c r="B6" s="14"/>
      <c r="C6" s="14"/>
      <c r="D6" s="14"/>
    </row>
    <row r="7" spans="1:4" ht="10" customHeight="1" x14ac:dyDescent="0.3">
      <c r="A7" s="2" t="s">
        <v>20</v>
      </c>
      <c r="B7" s="18"/>
      <c r="C7" s="18">
        <v>2791467</v>
      </c>
    </row>
    <row r="8" spans="1:4" ht="10" customHeight="1" x14ac:dyDescent="0.3">
      <c r="A8" s="2"/>
      <c r="B8" s="18"/>
      <c r="C8" s="18">
        <v>2916574</v>
      </c>
      <c r="D8" s="17"/>
    </row>
    <row r="9" spans="1:4" ht="10" customHeight="1" x14ac:dyDescent="0.3">
      <c r="A9" s="2"/>
      <c r="B9" s="17">
        <v>3110500</v>
      </c>
      <c r="C9" s="17">
        <f>SUM(C7:C8)</f>
        <v>5708041</v>
      </c>
      <c r="D9" s="17">
        <v>3074700</v>
      </c>
    </row>
    <row r="10" spans="1:4" ht="10" customHeight="1" x14ac:dyDescent="0.3">
      <c r="A10" s="14" t="s">
        <v>9</v>
      </c>
      <c r="B10" s="14"/>
      <c r="C10" s="14"/>
      <c r="D10" s="14"/>
    </row>
    <row r="11" spans="1:4" ht="10" customHeight="1" x14ac:dyDescent="0.3">
      <c r="A11" s="2" t="s">
        <v>2</v>
      </c>
      <c r="B11" s="18"/>
      <c r="C11" s="18">
        <v>339736</v>
      </c>
      <c r="D11" s="18"/>
    </row>
    <row r="12" spans="1:4" ht="10" customHeight="1" x14ac:dyDescent="0.3">
      <c r="A12" s="2" t="s">
        <v>10</v>
      </c>
      <c r="B12" s="18"/>
      <c r="C12" s="18">
        <v>1637084</v>
      </c>
      <c r="D12" s="18"/>
    </row>
    <row r="13" spans="1:4" ht="10" customHeight="1" x14ac:dyDescent="0.3">
      <c r="A13" s="2"/>
      <c r="B13" s="17">
        <v>2000000</v>
      </c>
      <c r="C13" s="17">
        <v>1976820</v>
      </c>
      <c r="D13" s="17">
        <v>2000000</v>
      </c>
    </row>
    <row r="14" spans="1:4" ht="10" customHeight="1" x14ac:dyDescent="0.3">
      <c r="A14" s="2"/>
      <c r="B14" s="17"/>
      <c r="C14" s="17"/>
      <c r="D14" s="17"/>
    </row>
    <row r="15" spans="1:4" ht="10" customHeight="1" x14ac:dyDescent="0.3">
      <c r="A15" s="14" t="s">
        <v>11</v>
      </c>
      <c r="B15" s="14"/>
      <c r="C15" s="14"/>
      <c r="D15" s="14"/>
    </row>
    <row r="16" spans="1:4" ht="10" customHeight="1" x14ac:dyDescent="0.3">
      <c r="A16" s="12" t="s">
        <v>12</v>
      </c>
      <c r="C16" s="18">
        <v>576966</v>
      </c>
    </row>
    <row r="17" spans="1:4" ht="20.25" customHeight="1" x14ac:dyDescent="0.3">
      <c r="A17" s="12" t="s">
        <v>13</v>
      </c>
      <c r="B17" s="18"/>
      <c r="C17" s="15">
        <v>181607</v>
      </c>
      <c r="D17" s="18"/>
    </row>
    <row r="18" spans="1:4" ht="10" customHeight="1" x14ac:dyDescent="0.3">
      <c r="A18" s="2"/>
      <c r="B18" s="17">
        <v>800000</v>
      </c>
      <c r="C18" s="22" t="s">
        <v>19</v>
      </c>
      <c r="D18" s="17">
        <v>800000</v>
      </c>
    </row>
    <row r="19" spans="1:4" ht="10" customHeight="1" x14ac:dyDescent="0.3">
      <c r="A19" s="2"/>
      <c r="B19" s="17"/>
      <c r="C19" s="17"/>
      <c r="D19" s="17"/>
    </row>
    <row r="20" spans="1:4" ht="20.25" customHeight="1" x14ac:dyDescent="0.3">
      <c r="A20" s="6" t="s">
        <v>14</v>
      </c>
      <c r="B20" s="16">
        <v>50000</v>
      </c>
      <c r="C20" s="16">
        <v>0</v>
      </c>
      <c r="D20" s="16">
        <v>50000</v>
      </c>
    </row>
    <row r="21" spans="1:4" ht="10" customHeight="1" x14ac:dyDescent="0.3">
      <c r="A21" s="2"/>
      <c r="B21" s="18"/>
      <c r="C21" s="18"/>
      <c r="D21" s="18"/>
    </row>
    <row r="22" spans="1:4" ht="10" customHeight="1" x14ac:dyDescent="0.3">
      <c r="A22" s="7" t="s">
        <v>3</v>
      </c>
      <c r="B22" s="19">
        <v>12615200</v>
      </c>
      <c r="C22" s="19">
        <v>14595119</v>
      </c>
      <c r="D22" s="19">
        <v>12208000</v>
      </c>
    </row>
    <row r="23" spans="1:4" ht="10" customHeight="1" x14ac:dyDescent="0.3">
      <c r="A23" s="2"/>
      <c r="B23" s="18"/>
      <c r="C23" s="18"/>
      <c r="D23" s="18"/>
    </row>
    <row r="24" spans="1:4" ht="10" customHeight="1" x14ac:dyDescent="0.3">
      <c r="A24" s="14" t="s">
        <v>0</v>
      </c>
      <c r="B24" s="20">
        <v>48796100</v>
      </c>
      <c r="C24" s="21">
        <v>47529595</v>
      </c>
      <c r="D24" s="20">
        <v>49002800</v>
      </c>
    </row>
    <row r="25" spans="1:4" ht="10" customHeight="1" x14ac:dyDescent="0.3">
      <c r="A25" s="4"/>
      <c r="B25" s="17"/>
      <c r="C25" s="22"/>
      <c r="D25" s="17"/>
    </row>
    <row r="26" spans="1:4" ht="10" customHeight="1" x14ac:dyDescent="0.3">
      <c r="A26" s="5" t="s">
        <v>1</v>
      </c>
      <c r="B26" s="4"/>
      <c r="C26" s="4"/>
      <c r="D26" s="4"/>
    </row>
  </sheetData>
  <phoneticPr fontId="1" type="noConversion"/>
  <pageMargins left="0.79" right="0.79" top="0.98" bottom="0.98" header="0.5" footer="0.5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29_f"/>
    <f:field ref="objsubject" par="" edit="true" text=""/>
    <f:field ref="objcreatedby" par="" text="Bühlmann, Monique, BLW"/>
    <f:field ref="objcreatedat" par="" text="26.12.2018 15:53:39"/>
    <f:field ref="objchangedby" par="" text="Leuenberger, Hans Ulrich, BLW"/>
    <f:field ref="objmodifiedat" par="" text="21.10.2019 10:42:34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politik_produktion_absatz_tabellenanhang_tab29_f"/>
    <f:field ref="CHPRECONFIG_1_1001_Objektname" par="" edit="true" text="AB19_politik_produktion_absatz_tabellenanhang_tab29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Rossi Alessandro BLW</cp:lastModifiedBy>
  <cp:lastPrinted>2017-01-16T14:51:52Z</cp:lastPrinted>
  <dcterms:created xsi:type="dcterms:W3CDTF">2015-09-14T08:24:09Z</dcterms:created>
  <dcterms:modified xsi:type="dcterms:W3CDTF">2021-06-28T13:49:05Z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2019-10-21T10:40:50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AB19_politik_produktion_absatz_tabellenanhang_tab29_f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*COO.2101.101.7.1381965*</vt:lpwstr>
  </property>
  <property fmtid="{D5CDD505-2E9C-101B-9397-08002B2CF9AE}" pid="78" name="FSC#COOELAK@1.1001:RefBarCode">
    <vt:lpwstr>*COO.2101.101.4.1381915*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COO.2101.101.7.1381965</vt:lpwstr>
  </property>
  <property fmtid="{D5CDD505-2E9C-101B-9397-08002B2CF9AE}" pid="124" name="FSC#FSCFOLIO@1.1001:docpropproject">
    <vt:lpwstr/>
  </property>
</Properties>
</file>