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955429252\"/>
    </mc:Choice>
  </mc:AlternateContent>
  <bookViews>
    <workbookView xWindow="0" yWindow="0" windowWidth="19080" windowHeight="5070"/>
  </bookViews>
  <sheets>
    <sheet name="2020" sheetId="12339" r:id="rId1"/>
    <sheet name="2019" sheetId="12338" r:id="rId2"/>
    <sheet name="2018" sheetId="12337" r:id="rId3"/>
    <sheet name="2017" sheetId="12336" r:id="rId4"/>
    <sheet name="2016" sheetId="12335" r:id="rId5"/>
    <sheet name="2015" sheetId="12334" r:id="rId6"/>
    <sheet name="2014" sheetId="12333" r:id="rId7"/>
    <sheet name="2013" sheetId="12332" r:id="rId8"/>
    <sheet name="2012" sheetId="12331" r:id="rId9"/>
    <sheet name="2011" sheetId="12330" r:id="rId10"/>
    <sheet name="2010" sheetId="12329" r:id="rId11"/>
    <sheet name="2009" sheetId="12318" r:id="rId12"/>
    <sheet name="2008" sheetId="12320" r:id="rId13"/>
    <sheet name="2007" sheetId="12322" r:id="rId14"/>
    <sheet name="2006" sheetId="12323" r:id="rId15"/>
    <sheet name="2005" sheetId="12324" r:id="rId16"/>
    <sheet name="2004" sheetId="12325" r:id="rId17"/>
    <sheet name="2003" sheetId="12326" r:id="rId18"/>
    <sheet name="2002" sheetId="12327" r:id="rId19"/>
    <sheet name="2001" sheetId="12328" r:id="rId20"/>
    <sheet name="2000" sheetId="12321" r:id="rId21"/>
  </sheets>
  <calcPr calcId="162913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D14" i="12327"/>
  <c r="C16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4" i="12324"/>
  <c r="E5" i="12324"/>
  <c r="E6" i="12324"/>
  <c r="E7" i="12324"/>
  <c r="C8" i="12324"/>
  <c r="D8" i="12324"/>
  <c r="E8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C16" i="12323" s="1"/>
  <c r="D8" i="12323"/>
  <c r="E10" i="12323"/>
  <c r="E11" i="12323"/>
  <c r="E12" i="12323"/>
  <c r="E13" i="12323"/>
  <c r="C14" i="12323"/>
  <c r="D14" i="12323"/>
  <c r="E14" i="12323" s="1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E14" i="12322" s="1"/>
  <c r="D14" i="12322"/>
  <c r="D16" i="12322" s="1"/>
  <c r="E4" i="12320"/>
  <c r="E5" i="12320"/>
  <c r="E6" i="12320"/>
  <c r="E7" i="12320"/>
  <c r="C8" i="12320"/>
  <c r="C16" i="12320" s="1"/>
  <c r="E16" i="12320" s="1"/>
  <c r="D8" i="12320"/>
  <c r="E10" i="12320"/>
  <c r="E11" i="12320"/>
  <c r="E12" i="12320"/>
  <c r="E13" i="12320"/>
  <c r="C14" i="12320"/>
  <c r="D14" i="12320"/>
  <c r="E14" i="12320"/>
  <c r="D16" i="12320"/>
  <c r="E4" i="12318"/>
  <c r="E5" i="12318"/>
  <c r="E6" i="12318"/>
  <c r="E7" i="12318"/>
  <c r="C8" i="12318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8" i="12329" l="1"/>
  <c r="E16" i="12329" s="1"/>
  <c r="D16" i="12324"/>
  <c r="E16" i="12327"/>
  <c r="D16" i="12327"/>
  <c r="C16" i="12318"/>
  <c r="E8" i="12318"/>
  <c r="E8" i="12323"/>
  <c r="C16" i="12325"/>
  <c r="E14" i="12327"/>
  <c r="D16" i="12323"/>
  <c r="E16" i="12323" s="1"/>
  <c r="E16" i="12325"/>
  <c r="E16" i="12330"/>
  <c r="E16" i="12318"/>
  <c r="C16" i="12324"/>
  <c r="E16" i="12324" s="1"/>
  <c r="C16" i="12330"/>
  <c r="C16" i="12322"/>
  <c r="E16" i="12322" s="1"/>
  <c r="C16" i="12326"/>
  <c r="E16" i="12326" s="1"/>
</calcChain>
</file>

<file path=xl/sharedStrings.xml><?xml version="1.0" encoding="utf-8"?>
<sst xmlns="http://schemas.openxmlformats.org/spreadsheetml/2006/main" count="505" uniqueCount="36">
  <si>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</si>
  <si>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</si>
  <si>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</si>
  <si>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</si>
  <si>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</si>
  <si>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</si>
  <si>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</si>
  <si>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</si>
  <si>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</si>
  <si>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</si>
  <si>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</si>
  <si>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</si>
  <si>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</si>
  <si>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</si>
  <si>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</si>
  <si>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</si>
  <si>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</si>
  <si>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</si>
  <si>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</si>
  <si>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</si>
  <si>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</si>
  <si>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</si>
  <si>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</si>
  <si>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</si>
  <si>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</si>
  <si>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</si>
  <si>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</si>
  <si>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</si>
  <si>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</si>
  <si>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</si>
  <si>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Lavoratori nell'agricoltura - 2016</t>
  </si>
  <si>
    <t>Lavoratori nell'agricoltura - 2017</t>
  </si>
  <si>
    <t>Lavoratori nell'agricoltura - 2018</t>
  </si>
  <si>
    <t>Lavoratori nell'agricoltura - 2020</t>
  </si>
  <si>
    <t>66 333</t>
  </si>
  <si>
    <t>Lavoratori nell'agricoltura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</si>
</sst>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F20" sqref="F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31041</v>
      </c>
      <c r="D3" s="29">
        <v>15089</v>
      </c>
      <c r="E3" s="29">
        <v>46130</v>
      </c>
    </row>
    <row r="4" spans="1:6" s="3" customFormat="1" ht="12" customHeight="1" x14ac:dyDescent="0.2">
      <c r="A4" s="4"/>
      <c r="B4" s="4" t="s">
        <v>10</v>
      </c>
      <c r="C4" s="29">
        <v>1293</v>
      </c>
      <c r="D4" s="29">
        <v>1940</v>
      </c>
      <c r="E4" s="29">
        <v>3233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7360</v>
      </c>
      <c r="D5" s="29">
        <v>17628</v>
      </c>
      <c r="E5" s="29">
        <v>24988</v>
      </c>
    </row>
    <row r="6" spans="1:6" s="3" customFormat="1" ht="12" customHeight="1" x14ac:dyDescent="0.2">
      <c r="A6" s="4"/>
      <c r="B6" s="4" t="s">
        <v>10</v>
      </c>
      <c r="C6" s="29">
        <v>6964</v>
      </c>
      <c r="D6" s="29">
        <v>32532</v>
      </c>
      <c r="E6" s="29">
        <v>39496</v>
      </c>
    </row>
    <row r="7" spans="1:6" s="3" customFormat="1" ht="12" customHeight="1" x14ac:dyDescent="0.2">
      <c r="A7" s="23" t="s">
        <v>12</v>
      </c>
      <c r="B7" s="23" t="s">
        <v>7</v>
      </c>
      <c r="C7" s="30">
        <v>46658</v>
      </c>
      <c r="D7" s="30">
        <v>67189</v>
      </c>
      <c r="E7" s="30">
        <v>113847</v>
      </c>
    </row>
    <row r="8" spans="1:6" s="3" customFormat="1" ht="12" customHeight="1" x14ac:dyDescent="0.2">
      <c r="A8" s="4" t="s">
        <v>13</v>
      </c>
      <c r="B8" s="4" t="s">
        <v>9</v>
      </c>
      <c r="C8" s="29">
        <v>7833</v>
      </c>
      <c r="D8" s="29">
        <v>4033</v>
      </c>
      <c r="E8" s="29">
        <v>11866</v>
      </c>
    </row>
    <row r="9" spans="1:6" s="3" customFormat="1" ht="12" customHeight="1" x14ac:dyDescent="0.2">
      <c r="A9" s="4"/>
      <c r="B9" s="4" t="s">
        <v>10</v>
      </c>
      <c r="C9" s="29">
        <v>1702</v>
      </c>
      <c r="D9" s="29">
        <v>4166</v>
      </c>
      <c r="E9" s="29">
        <v>5868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7731</v>
      </c>
      <c r="D10" s="29">
        <v>4537</v>
      </c>
      <c r="E10" s="29">
        <v>12268</v>
      </c>
    </row>
    <row r="11" spans="1:6" s="3" customFormat="1" ht="12" customHeight="1" x14ac:dyDescent="0.2">
      <c r="A11" s="4"/>
      <c r="B11" s="4" t="s">
        <v>10</v>
      </c>
      <c r="C11" s="29">
        <v>2409</v>
      </c>
      <c r="D11" s="29">
        <v>3263</v>
      </c>
      <c r="E11" s="29">
        <v>5672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19675</v>
      </c>
      <c r="D12" s="30">
        <v>15999</v>
      </c>
      <c r="E12" s="30">
        <v>35674</v>
      </c>
    </row>
    <row r="13" spans="1:6" s="3" customFormat="1" ht="12" customHeight="1" x14ac:dyDescent="0.2">
      <c r="A13" s="12" t="s">
        <v>16</v>
      </c>
      <c r="B13" s="12" t="s">
        <v>7</v>
      </c>
      <c r="C13" s="32" t="s">
        <v>34</v>
      </c>
      <c r="D13" s="32">
        <v>83188</v>
      </c>
      <c r="E13" s="32">
        <v>149521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20" sqref="C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35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2">
      <c r="A4" s="4"/>
      <c r="B4" s="4" t="s">
        <v>10</v>
      </c>
      <c r="C4" s="29">
        <v>1295</v>
      </c>
      <c r="D4" s="29">
        <v>1994</v>
      </c>
      <c r="E4" s="29">
        <v>3289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</row>
    <row r="6" spans="1:6" s="3" customFormat="1" ht="12" customHeight="1" x14ac:dyDescent="0.2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2">
      <c r="A7" s="23" t="s">
        <v>12</v>
      </c>
      <c r="B7" s="23" t="s">
        <v>7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2">
      <c r="A8" s="4" t="s">
        <v>13</v>
      </c>
      <c r="B8" s="4" t="s">
        <v>9</v>
      </c>
      <c r="C8" s="29">
        <v>7716</v>
      </c>
      <c r="D8" s="29">
        <v>3867</v>
      </c>
      <c r="E8" s="29">
        <v>11583</v>
      </c>
    </row>
    <row r="9" spans="1:6" s="3" customFormat="1" ht="12" customHeight="1" x14ac:dyDescent="0.2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2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2">
      <c r="A13" s="12" t="s">
        <v>16</v>
      </c>
      <c r="B13" s="12" t="s">
        <v>7</v>
      </c>
      <c r="C13" s="32">
        <v>66953</v>
      </c>
      <c r="D13" s="32">
        <v>83180</v>
      </c>
      <c r="E13" s="32">
        <v>150133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16" sqref="C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7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13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14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15</v>
      </c>
      <c r="B14" s="23" t="s">
        <v>7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16</v>
      </c>
      <c r="B16" s="12" t="s">
        <v>7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7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7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7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14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i"/>
    <f:field ref="objsubject" par="" edit="true" text=""/>
    <f:field ref="objcreatedby" par="" text="Bühlmann, Monique, BLW"/>
    <f:field ref="objcreatedat" par="" text="22.12.2018 21:00:38"/>
    <f:field ref="objchangedby" par="" text="Widmer, Conrad, BLW"/>
    <f:field ref="objmodifiedat" par="" text="05.07.2019 07:19:2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i"/>
    <f:field ref="CHPRECONFIG_1_1001_Objektname" par="" edit="true" text="beschaeftigte_in_der_landwirtschaft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2010-07-15T14:34:41Z</cp:lastPrinted>
  <dcterms:created xsi:type="dcterms:W3CDTF">2001-02-01T15:10:45Z</dcterms:created>
  <dcterms:modified xsi:type="dcterms:W3CDTF">2021-06-03T08:10:46Z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COO.2101.101.2.1381063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*COO.2101.101.2.1381063*</vt:lpwstr>
  </property>
  <property fmtid="{D5CDD505-2E9C-101B-9397-08002B2CF9AE}" pid="21" name="FSC#COOELAK@1.1001:RefBarCode">
    <vt:lpwstr>*COO.2101.101.7.1381047*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2019-07-05T06:59:40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